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7688" windowHeight="8652" activeTab="0"/>
  </bookViews>
  <sheets>
    <sheet name="申請書" sheetId="1" r:id="rId1"/>
    <sheet name="承認書" sheetId="2" r:id="rId2"/>
    <sheet name="協議書" sheetId="3" r:id="rId3"/>
  </sheets>
  <definedNames>
    <definedName name="_xlnm.Print_Area" localSheetId="2">'協議書'!$A$1:$T$46</definedName>
    <definedName name="_xlnm.Print_Area" localSheetId="1">'承認書'!$A$1:$T$46</definedName>
    <definedName name="_xlnm.Print_Area" localSheetId="0">'申請書'!$A$1:$T$48</definedName>
  </definedNames>
  <calcPr fullCalcOnLoad="1"/>
</workbook>
</file>

<file path=xl/sharedStrings.xml><?xml version="1.0" encoding="utf-8"?>
<sst xmlns="http://schemas.openxmlformats.org/spreadsheetml/2006/main" count="181" uniqueCount="85">
  <si>
    <t>住所</t>
  </si>
  <si>
    <t>氏名</t>
  </si>
  <si>
    <t>担当者</t>
  </si>
  <si>
    <t>施工場所</t>
  </si>
  <si>
    <t>路線名</t>
  </si>
  <si>
    <t>工事概要</t>
  </si>
  <si>
    <t>施工方法</t>
  </si>
  <si>
    <t>業者名</t>
  </si>
  <si>
    <t>連絡先</t>
  </si>
  <si>
    <t>添付書類</t>
  </si>
  <si>
    <t>備      考</t>
  </si>
  <si>
    <t>年</t>
  </si>
  <si>
    <t>日</t>
  </si>
  <si>
    <t>月</t>
  </si>
  <si>
    <t>から</t>
  </si>
  <si>
    <t>まで</t>
  </si>
  <si>
    <t>日間</t>
  </si>
  <si>
    <t>場 　所</t>
  </si>
  <si>
    <t>住 　所</t>
  </si>
  <si>
    <t>号</t>
  </si>
  <si>
    <t>印</t>
  </si>
  <si>
    <t>Ｔ Ｅ Ｌ</t>
  </si>
  <si>
    <t>工   事   種   別</t>
  </si>
  <si>
    <t>施   工   数   量</t>
  </si>
  <si>
    <t xml:space="preserve">施工業者  </t>
  </si>
  <si>
    <t xml:space="preserve"> 直営・請負</t>
  </si>
  <si>
    <t xml:space="preserve">    道路法第24条の規定により、道路工事施行承認を申請します。</t>
  </si>
  <si>
    <t>位置図、現況図、計画図、構造図、交通規制図、工事仕様書、公図(写)、求積表、誓約書、同意書、</t>
  </si>
  <si>
    <t xml:space="preserve">  道路管理者   徳島市長殿</t>
  </si>
  <si>
    <t>記載要領</t>
  </si>
  <si>
    <t>1   申請者が法人である場合には、「住所」の欄には主たる事務所の所在地、「氏名」の欄には名称及び代表者の</t>
  </si>
  <si>
    <t xml:space="preserve"> 面積等の施工規模を記入すること。</t>
  </si>
  <si>
    <t>2   「工事概要」の欄には、「工事種別」として歩道切下げ、植樹帯移設等の工事内容を、「施工数量」として延長、</t>
  </si>
  <si>
    <t>3   「場所」の欄には、地番まで記載すること。施工箇所が2以上の地番にわたる場合には、起点と終点を記載する</t>
  </si>
  <si>
    <t>4   「工事期間」の欄には、工事実施から完了までの期間を記載すること。仮移設等を含む場合は復旧までの期間</t>
  </si>
  <si>
    <t xml:space="preserve"> を含めて記載すること。</t>
  </si>
  <si>
    <t>5   「施工方法」欄の施工業者については、未定の場合にはその旨記載すること。また、その時には工事着手まで</t>
  </si>
  <si>
    <t xml:space="preserve"> に報告すること。</t>
  </si>
  <si>
    <t>6   「添付書類」の欄には、添付した書類に○を付し、その他必要な書類を添付した場合には、その書類名を(    )</t>
  </si>
  <si>
    <t xml:space="preserve"> 内に記載すること。</t>
  </si>
  <si>
    <t>7   その他必要な事項については、「備考」欄に記載する。</t>
  </si>
  <si>
    <t xml:space="preserve">       例) 概算工事費、道路の現況、道路区域の変更の有無等</t>
  </si>
  <si>
    <t>〒</t>
  </si>
  <si>
    <t>施工目的</t>
  </si>
  <si>
    <t>現況写真、その他(                                                                                                  )</t>
  </si>
  <si>
    <t>〒</t>
  </si>
  <si>
    <t>Ｔ Ｅ Ｌ</t>
  </si>
  <si>
    <t>から</t>
  </si>
  <si>
    <t>まで</t>
  </si>
  <si>
    <t>道 路 工 事 施 行 承 認 書</t>
  </si>
  <si>
    <t>道路維持占第</t>
  </si>
  <si>
    <t>道路工事施行承認について</t>
  </si>
  <si>
    <t>申  請  者  殿</t>
  </si>
  <si>
    <t>別紙条件を付して、上記のとおり承認する。</t>
  </si>
  <si>
    <t>〒</t>
  </si>
  <si>
    <t>道路工事施行承認に係る意見について(照会)</t>
  </si>
  <si>
    <t xml:space="preserve">    道路工事施行承認について、上記により承認したいので貴意を得たく照会します。</t>
  </si>
  <si>
    <t>道路工事施行承認申請書</t>
  </si>
  <si>
    <t>）</t>
  </si>
  <si>
    <t xml:space="preserve">車道・歩道・その他 ( </t>
  </si>
  <si>
    <t>←</t>
  </si>
  <si>
    <t xml:space="preserve">現況写真、その他( </t>
  </si>
  <si>
    <t>）</t>
  </si>
  <si>
    <t>　車道　・　歩道　・　その他（</t>
  </si>
  <si>
    <t>)</t>
  </si>
  <si>
    <t>「直営・請負」のどちらかを○で囲み、請負の場合は</t>
  </si>
  <si>
    <t>施工業者の欄に必要事項を記入してください。</t>
  </si>
  <si>
    <t>「車道・歩道・その他」のいずれかを○で囲んでください。</t>
  </si>
  <si>
    <t>←　</t>
  </si>
  <si>
    <t>該当する添付書類を○で囲んでください。</t>
  </si>
  <si>
    <t>警察署長殿</t>
  </si>
  <si>
    <t xml:space="preserve"> 氏名を記載すること。「担当者」の欄に所属・氏名を記載すること。</t>
  </si>
  <si>
    <t xml:space="preserve"> こと。「車道・歩道・その他」については、該当するものを○で囲むこと。</t>
  </si>
  <si>
    <t>工事の期間</t>
  </si>
  <si>
    <t xml:space="preserve"> 　この道路工事施行承認について不服があるときは、行政不服審査法の定めるところにより、この承認書を受け</t>
  </si>
  <si>
    <t>消しの訴えは、この承認書を受け取った日の翌日から起算して6か月以内に徳島市長を被告として(訴訟におい</t>
  </si>
  <si>
    <t>なければならない。</t>
  </si>
  <si>
    <t>取った日の翌日から起算して3か月以内に徳島市長に対して審査請求をすることができる。また、この処分の取</t>
  </si>
  <si>
    <t>て本市を代表する者は徳島市長となる。)、提起することができる。ただし、上記審査請求をした場合は、この処</t>
  </si>
  <si>
    <t>分の取消しの訴えは、当該審査請求に対する裁決の送達を受けた日の翌日から起算して6か月以内に提起し</t>
  </si>
  <si>
    <t>令和</t>
  </si>
  <si>
    <t xml:space="preserve"> 令和</t>
  </si>
  <si>
    <t>　　徳島市長      内　 藤　佐和子</t>
  </si>
  <si>
    <t>　　徳島市長      内　藤　佐和子</t>
  </si>
  <si>
    <t>←申請書に記入すれば反映されます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</si>
</sst>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6" borderId="0" xfId="0" applyFont="1" applyFill="1" applyAlignment="1" applyProtection="1">
      <alignment horizontal="left" vertical="center" wrapText="1"/>
      <protection locked="0"/>
    </xf>
    <xf numFmtId="0" fontId="3" fillId="6" borderId="16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6" borderId="11" xfId="0" applyFont="1" applyFill="1" applyBorder="1" applyAlignment="1" applyProtection="1">
      <alignment horizontal="left" vertical="center" wrapText="1"/>
      <protection locked="0"/>
    </xf>
    <xf numFmtId="0" fontId="3" fillId="6" borderId="24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6" borderId="14" xfId="0" applyFont="1" applyFill="1" applyBorder="1" applyAlignment="1" applyProtection="1">
      <alignment horizontal="left" vertical="center" wrapText="1"/>
      <protection locked="0"/>
    </xf>
    <xf numFmtId="0" fontId="3" fillId="6" borderId="17" xfId="0" applyFont="1" applyFill="1" applyBorder="1" applyAlignment="1" applyProtection="1">
      <alignment horizontal="left" vertical="center" wrapText="1"/>
      <protection locked="0"/>
    </xf>
    <xf numFmtId="0" fontId="3" fillId="6" borderId="16" xfId="0" applyFont="1" applyFill="1" applyBorder="1" applyAlignment="1" applyProtection="1">
      <alignment horizontal="left" vertical="center" wrapText="1"/>
      <protection locked="0"/>
    </xf>
    <xf numFmtId="0" fontId="3" fillId="6" borderId="18" xfId="0" applyFont="1" applyFill="1" applyBorder="1" applyAlignment="1" applyProtection="1">
      <alignment horizontal="left" vertical="center" wrapText="1"/>
      <protection locked="0"/>
    </xf>
    <xf numFmtId="0" fontId="3" fillId="6" borderId="25" xfId="0" applyFont="1" applyFill="1" applyBorder="1" applyAlignment="1" applyProtection="1">
      <alignment horizontal="left" vertical="center" wrapText="1"/>
      <protection locked="0"/>
    </xf>
    <xf numFmtId="0" fontId="3" fillId="6" borderId="26" xfId="0" applyFont="1" applyFill="1" applyBorder="1" applyAlignment="1" applyProtection="1">
      <alignment horizontal="left" vertical="center" wrapText="1"/>
      <protection locked="0"/>
    </xf>
    <xf numFmtId="0" fontId="3" fillId="6" borderId="27" xfId="0" applyFont="1" applyFill="1" applyBorder="1" applyAlignment="1" applyProtection="1">
      <alignment horizontal="left" vertical="center" wrapText="1"/>
      <protection locked="0"/>
    </xf>
    <xf numFmtId="0" fontId="3" fillId="6" borderId="28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6" borderId="21" xfId="0" applyFont="1" applyFill="1" applyBorder="1" applyAlignment="1" applyProtection="1">
      <alignment horizontal="left" vertical="center" wrapText="1"/>
      <protection locked="0"/>
    </xf>
    <xf numFmtId="0" fontId="3" fillId="6" borderId="22" xfId="0" applyFont="1" applyFill="1" applyBorder="1" applyAlignment="1" applyProtection="1">
      <alignment horizontal="left" vertical="center" wrapText="1"/>
      <protection locked="0"/>
    </xf>
    <xf numFmtId="0" fontId="3" fillId="6" borderId="23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/>
    </xf>
    <xf numFmtId="0" fontId="3" fillId="6" borderId="21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/>
    </xf>
    <xf numFmtId="0" fontId="41" fillId="0" borderId="20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3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0" fontId="41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24</xdr:row>
      <xdr:rowOff>28575</xdr:rowOff>
    </xdr:from>
    <xdr:to>
      <xdr:col>21</xdr:col>
      <xdr:colOff>228600</xdr:colOff>
      <xdr:row>24</xdr:row>
      <xdr:rowOff>219075</xdr:rowOff>
    </xdr:to>
    <xdr:sp>
      <xdr:nvSpPr>
        <xdr:cNvPr id="1" name="Oval 2"/>
        <xdr:cNvSpPr>
          <a:spLocks/>
        </xdr:cNvSpPr>
      </xdr:nvSpPr>
      <xdr:spPr>
        <a:xfrm>
          <a:off x="7381875" y="5743575"/>
          <a:ext cx="34290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14</xdr:row>
      <xdr:rowOff>57150</xdr:rowOff>
    </xdr:from>
    <xdr:to>
      <xdr:col>22</xdr:col>
      <xdr:colOff>171450</xdr:colOff>
      <xdr:row>14</xdr:row>
      <xdr:rowOff>257175</xdr:rowOff>
    </xdr:to>
    <xdr:sp>
      <xdr:nvSpPr>
        <xdr:cNvPr id="2" name="円/楕円 2"/>
        <xdr:cNvSpPr>
          <a:spLocks/>
        </xdr:cNvSpPr>
      </xdr:nvSpPr>
      <xdr:spPr>
        <a:xfrm>
          <a:off x="7543800" y="2724150"/>
          <a:ext cx="390525" cy="2000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29</xdr:row>
      <xdr:rowOff>19050</xdr:rowOff>
    </xdr:from>
    <xdr:to>
      <xdr:col>21</xdr:col>
      <xdr:colOff>219075</xdr:colOff>
      <xdr:row>29</xdr:row>
      <xdr:rowOff>238125</xdr:rowOff>
    </xdr:to>
    <xdr:sp>
      <xdr:nvSpPr>
        <xdr:cNvPr id="3" name="Oval 2"/>
        <xdr:cNvSpPr>
          <a:spLocks/>
        </xdr:cNvSpPr>
      </xdr:nvSpPr>
      <xdr:spPr>
        <a:xfrm>
          <a:off x="7324725" y="6877050"/>
          <a:ext cx="3905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8"/>
  <sheetViews>
    <sheetView tabSelected="1" view="pageBreakPreview" zoomScaleSheetLayoutView="100" zoomScalePageLayoutView="0" workbookViewId="0" topLeftCell="A1">
      <selection activeCell="M11" sqref="M11:T11"/>
    </sheetView>
  </sheetViews>
  <sheetFormatPr defaultColWidth="9.00390625" defaultRowHeight="13.5"/>
  <cols>
    <col min="1" max="1" width="9.625" style="1" customWidth="1"/>
    <col min="2" max="2" width="7.625" style="1" customWidth="1"/>
    <col min="3" max="3" width="5.625" style="1" customWidth="1"/>
    <col min="4" max="4" width="3.625" style="1" customWidth="1"/>
    <col min="5" max="5" width="4.625" style="1" customWidth="1"/>
    <col min="6" max="6" width="3.625" style="1" customWidth="1"/>
    <col min="7" max="7" width="5.625" style="1" customWidth="1"/>
    <col min="8" max="8" width="3.50390625" style="1" customWidth="1"/>
    <col min="9" max="10" width="6.625" style="1" customWidth="1"/>
    <col min="11" max="11" width="5.625" style="1" customWidth="1"/>
    <col min="12" max="12" width="2.125" style="1" customWidth="1"/>
    <col min="13" max="14" width="5.625" style="1" customWidth="1"/>
    <col min="15" max="15" width="3.625" style="1" customWidth="1"/>
    <col min="16" max="16" width="2.625" style="1" customWidth="1"/>
    <col min="17" max="17" width="3.625" style="1" customWidth="1"/>
    <col min="18" max="18" width="2.625" style="1" customWidth="1"/>
    <col min="19" max="19" width="3.625" style="1" customWidth="1"/>
    <col min="20" max="20" width="2.625" style="1" customWidth="1"/>
    <col min="21" max="44" width="3.50390625" style="1" customWidth="1"/>
    <col min="45" max="16384" width="9.00390625" style="1" customWidth="1"/>
  </cols>
  <sheetData>
    <row r="1" spans="1:20" ht="30" customHeight="1">
      <c r="A1" s="54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6:20" ht="12.75" customHeight="1">
      <c r="P2" s="2"/>
      <c r="Q2" s="56"/>
      <c r="R2" s="56"/>
      <c r="S2" s="56"/>
      <c r="T2" s="2"/>
    </row>
    <row r="3" spans="14:20" ht="12.75" customHeight="1">
      <c r="N3" s="2" t="s">
        <v>80</v>
      </c>
      <c r="O3" s="27"/>
      <c r="P3" s="2" t="s">
        <v>11</v>
      </c>
      <c r="Q3" s="27"/>
      <c r="R3" s="2" t="s">
        <v>13</v>
      </c>
      <c r="S3" s="27"/>
      <c r="T3" s="2" t="s">
        <v>12</v>
      </c>
    </row>
    <row r="4" ht="12.75" customHeight="1">
      <c r="A4" s="1" t="s">
        <v>28</v>
      </c>
    </row>
    <row r="5" spans="10:13" ht="12.75" customHeight="1">
      <c r="J5" s="3" t="s">
        <v>42</v>
      </c>
      <c r="K5" s="49"/>
      <c r="L5" s="49"/>
      <c r="M5" s="49"/>
    </row>
    <row r="6" spans="10:20" ht="12.75" customHeight="1">
      <c r="J6" s="2" t="s">
        <v>0</v>
      </c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0:20" ht="12.75" customHeight="1">
      <c r="J7" s="2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0:20" ht="12.75" customHeight="1">
      <c r="J8" s="2" t="s">
        <v>1</v>
      </c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0:20" ht="12.75" customHeight="1">
      <c r="J9" s="3"/>
      <c r="K9" s="40"/>
      <c r="L9" s="40"/>
      <c r="M9" s="40"/>
      <c r="N9" s="40"/>
      <c r="O9" s="40"/>
      <c r="P9" s="40"/>
      <c r="Q9" s="40"/>
      <c r="R9" s="40"/>
      <c r="S9" s="39" t="s">
        <v>20</v>
      </c>
      <c r="T9" s="39"/>
    </row>
    <row r="10" spans="11:20" ht="12.75" customHeight="1">
      <c r="K10" s="46" t="s">
        <v>2</v>
      </c>
      <c r="L10" s="46"/>
      <c r="M10" s="40"/>
      <c r="N10" s="40"/>
      <c r="O10" s="40"/>
      <c r="P10" s="40"/>
      <c r="Q10" s="40"/>
      <c r="R10" s="40"/>
      <c r="S10" s="40"/>
      <c r="T10" s="40"/>
    </row>
    <row r="11" spans="11:20" ht="12.75" customHeight="1">
      <c r="K11" s="46" t="s">
        <v>21</v>
      </c>
      <c r="L11" s="46"/>
      <c r="M11" s="40"/>
      <c r="N11" s="40"/>
      <c r="O11" s="40"/>
      <c r="P11" s="40"/>
      <c r="Q11" s="40"/>
      <c r="R11" s="40"/>
      <c r="S11" s="40"/>
      <c r="T11" s="40"/>
    </row>
    <row r="12" spans="12:20" ht="12.75" customHeight="1">
      <c r="L12" s="46"/>
      <c r="M12" s="46"/>
      <c r="N12" s="50"/>
      <c r="O12" s="50"/>
      <c r="P12" s="50"/>
      <c r="Q12" s="50"/>
      <c r="R12" s="50"/>
      <c r="S12" s="50"/>
      <c r="T12" s="50"/>
    </row>
    <row r="13" spans="1:20" ht="12.75" customHeight="1" thickBot="1">
      <c r="A13" s="51" t="s">
        <v>26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ht="27" customHeight="1" thickBot="1">
      <c r="A14" s="8" t="s">
        <v>43</v>
      </c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</row>
    <row r="15" spans="1:25" ht="27" customHeight="1" thickBot="1">
      <c r="A15" s="43" t="s">
        <v>3</v>
      </c>
      <c r="B15" s="17" t="s">
        <v>4</v>
      </c>
      <c r="C15" s="73"/>
      <c r="D15" s="42"/>
      <c r="E15" s="42"/>
      <c r="F15" s="42"/>
      <c r="G15" s="42"/>
      <c r="H15" s="42"/>
      <c r="I15" s="74"/>
      <c r="J15" s="26" t="s">
        <v>59</v>
      </c>
      <c r="K15" s="31"/>
      <c r="L15" s="31"/>
      <c r="M15" s="31"/>
      <c r="N15" s="42"/>
      <c r="O15" s="42"/>
      <c r="P15" s="42"/>
      <c r="Q15" s="42"/>
      <c r="R15" s="42"/>
      <c r="S15" s="32" t="s">
        <v>58</v>
      </c>
      <c r="T15" s="33"/>
      <c r="X15" s="1" t="s">
        <v>60</v>
      </c>
      <c r="Y15" s="1" t="s">
        <v>67</v>
      </c>
    </row>
    <row r="16" spans="1:20" ht="27" customHeight="1" thickBot="1">
      <c r="A16" s="44"/>
      <c r="B16" s="6" t="s">
        <v>17</v>
      </c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1"/>
    </row>
    <row r="17" spans="1:20" ht="24" customHeight="1" thickBot="1">
      <c r="A17" s="45" t="s">
        <v>5</v>
      </c>
      <c r="B17" s="44" t="s">
        <v>22</v>
      </c>
      <c r="C17" s="44"/>
      <c r="D17" s="44"/>
      <c r="E17" s="44"/>
      <c r="F17" s="44"/>
      <c r="G17" s="44"/>
      <c r="H17" s="44"/>
      <c r="I17" s="44"/>
      <c r="J17" s="44" t="s">
        <v>23</v>
      </c>
      <c r="K17" s="44"/>
      <c r="L17" s="44"/>
      <c r="M17" s="44"/>
      <c r="N17" s="44"/>
      <c r="O17" s="44"/>
      <c r="P17" s="44"/>
      <c r="Q17" s="44"/>
      <c r="R17" s="44"/>
      <c r="S17" s="44"/>
      <c r="T17" s="72"/>
    </row>
    <row r="18" spans="1:20" ht="24" customHeight="1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24" customHeight="1">
      <c r="A19" s="45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24" customHeight="1">
      <c r="A20" s="45"/>
      <c r="B20" s="62"/>
      <c r="C20" s="63"/>
      <c r="D20" s="63"/>
      <c r="E20" s="63"/>
      <c r="F20" s="63"/>
      <c r="G20" s="63"/>
      <c r="H20" s="63"/>
      <c r="I20" s="64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24" customHeight="1">
      <c r="A21" s="45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24" customHeight="1" thickBot="1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ht="21" customHeight="1">
      <c r="A23" s="75" t="s">
        <v>73</v>
      </c>
      <c r="B23" s="9" t="s">
        <v>81</v>
      </c>
      <c r="C23" s="28"/>
      <c r="D23" s="10" t="s">
        <v>11</v>
      </c>
      <c r="E23" s="28"/>
      <c r="F23" s="10" t="s">
        <v>13</v>
      </c>
      <c r="G23" s="28"/>
      <c r="H23" s="10" t="s">
        <v>12</v>
      </c>
      <c r="I23" s="11" t="s">
        <v>14</v>
      </c>
      <c r="J23" s="10"/>
      <c r="K23" s="15"/>
      <c r="L23" s="65"/>
      <c r="M23" s="65"/>
      <c r="N23" s="65"/>
      <c r="O23" s="65"/>
      <c r="P23" s="65"/>
      <c r="Q23" s="65"/>
      <c r="R23" s="65"/>
      <c r="S23" s="65"/>
      <c r="T23" s="66"/>
    </row>
    <row r="24" spans="1:20" ht="21" customHeight="1" thickBot="1">
      <c r="A24" s="76"/>
      <c r="B24" s="12" t="s">
        <v>80</v>
      </c>
      <c r="C24" s="29"/>
      <c r="D24" s="13" t="s">
        <v>11</v>
      </c>
      <c r="E24" s="29"/>
      <c r="F24" s="13" t="s">
        <v>13</v>
      </c>
      <c r="G24" s="29"/>
      <c r="H24" s="13" t="s">
        <v>12</v>
      </c>
      <c r="I24" s="14" t="s">
        <v>15</v>
      </c>
      <c r="J24" s="30"/>
      <c r="K24" s="16" t="s">
        <v>16</v>
      </c>
      <c r="L24" s="67"/>
      <c r="M24" s="67"/>
      <c r="N24" s="67"/>
      <c r="O24" s="67"/>
      <c r="P24" s="67"/>
      <c r="Q24" s="67"/>
      <c r="R24" s="67"/>
      <c r="S24" s="67"/>
      <c r="T24" s="68"/>
    </row>
    <row r="25" spans="1:24" ht="18" customHeight="1">
      <c r="A25" s="45" t="s">
        <v>6</v>
      </c>
      <c r="B25" s="78" t="s">
        <v>25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W25" s="1" t="s">
        <v>60</v>
      </c>
      <c r="X25" s="1" t="s">
        <v>65</v>
      </c>
    </row>
    <row r="26" spans="1:24" ht="18" customHeight="1">
      <c r="A26" s="45"/>
      <c r="B26" s="52" t="s">
        <v>24</v>
      </c>
      <c r="C26" s="53"/>
      <c r="D26" s="51" t="s">
        <v>18</v>
      </c>
      <c r="E26" s="51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X26" s="1" t="s">
        <v>66</v>
      </c>
    </row>
    <row r="27" spans="1:20" ht="18" customHeight="1">
      <c r="A27" s="45"/>
      <c r="B27" s="52"/>
      <c r="C27" s="53"/>
      <c r="D27" s="51" t="s">
        <v>7</v>
      </c>
      <c r="E27" s="51"/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8" customHeight="1">
      <c r="A28" s="45"/>
      <c r="B28" s="52"/>
      <c r="C28" s="53"/>
      <c r="D28" s="51" t="s">
        <v>2</v>
      </c>
      <c r="E28" s="51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ht="18" customHeight="1" thickBot="1">
      <c r="A29" s="45"/>
      <c r="B29" s="52"/>
      <c r="C29" s="53"/>
      <c r="D29" s="51" t="s">
        <v>8</v>
      </c>
      <c r="E29" s="51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4" ht="21" customHeight="1">
      <c r="A30" s="43" t="s">
        <v>9</v>
      </c>
      <c r="B30" s="77" t="s">
        <v>27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W30" s="1" t="s">
        <v>68</v>
      </c>
      <c r="X30" s="1" t="s">
        <v>69</v>
      </c>
    </row>
    <row r="31" spans="1:20" ht="21" customHeight="1" thickBot="1">
      <c r="A31" s="44"/>
      <c r="B31" s="25" t="s">
        <v>44</v>
      </c>
      <c r="C31" s="34"/>
      <c r="D31" s="3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35" t="s">
        <v>58</v>
      </c>
      <c r="T31" s="36"/>
    </row>
    <row r="32" spans="1:20" ht="18" customHeight="1">
      <c r="A32" s="22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</row>
    <row r="33" spans="1:20" ht="18" customHeight="1" thickBot="1">
      <c r="A33" s="12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</row>
    <row r="34" ht="15" customHeight="1">
      <c r="A34" s="1" t="s">
        <v>29</v>
      </c>
    </row>
    <row r="35" ht="15" customHeight="1">
      <c r="A35" s="1" t="s">
        <v>30</v>
      </c>
    </row>
    <row r="36" ht="15" customHeight="1">
      <c r="A36" s="1" t="s">
        <v>71</v>
      </c>
    </row>
    <row r="37" ht="15" customHeight="1">
      <c r="A37" s="1" t="s">
        <v>32</v>
      </c>
    </row>
    <row r="38" ht="15" customHeight="1">
      <c r="A38" s="1" t="s">
        <v>31</v>
      </c>
    </row>
    <row r="39" ht="15" customHeight="1">
      <c r="A39" s="1" t="s">
        <v>33</v>
      </c>
    </row>
    <row r="40" ht="15" customHeight="1">
      <c r="A40" s="1" t="s">
        <v>72</v>
      </c>
    </row>
    <row r="41" ht="15" customHeight="1">
      <c r="A41" s="1" t="s">
        <v>34</v>
      </c>
    </row>
    <row r="42" ht="15" customHeight="1">
      <c r="A42" s="1" t="s">
        <v>35</v>
      </c>
    </row>
    <row r="43" ht="15" customHeight="1">
      <c r="A43" s="1" t="s">
        <v>36</v>
      </c>
    </row>
    <row r="44" ht="15" customHeight="1">
      <c r="A44" s="1" t="s">
        <v>37</v>
      </c>
    </row>
    <row r="45" ht="15" customHeight="1">
      <c r="A45" s="1" t="s">
        <v>38</v>
      </c>
    </row>
    <row r="46" ht="15" customHeight="1">
      <c r="A46" s="1" t="s">
        <v>39</v>
      </c>
    </row>
    <row r="47" ht="15" customHeight="1">
      <c r="A47" s="1" t="s">
        <v>40</v>
      </c>
    </row>
    <row r="48" ht="15" customHeight="1">
      <c r="A48" s="1" t="s">
        <v>41</v>
      </c>
    </row>
  </sheetData>
  <sheetProtection password="CC59" sheet="1" formatCells="0" selectLockedCells="1"/>
  <mergeCells count="53">
    <mergeCell ref="A30:A31"/>
    <mergeCell ref="B26:C26"/>
    <mergeCell ref="B30:T30"/>
    <mergeCell ref="F27:T27"/>
    <mergeCell ref="F28:T28"/>
    <mergeCell ref="B27:C27"/>
    <mergeCell ref="D29:E29"/>
    <mergeCell ref="B28:C28"/>
    <mergeCell ref="A25:A29"/>
    <mergeCell ref="B25:T25"/>
    <mergeCell ref="A23:A24"/>
    <mergeCell ref="B18:I18"/>
    <mergeCell ref="B19:I19"/>
    <mergeCell ref="B21:I21"/>
    <mergeCell ref="B22:I22"/>
    <mergeCell ref="F26:T26"/>
    <mergeCell ref="K10:L10"/>
    <mergeCell ref="B14:T14"/>
    <mergeCell ref="C16:T16"/>
    <mergeCell ref="M11:T11"/>
    <mergeCell ref="J17:T17"/>
    <mergeCell ref="B17:I17"/>
    <mergeCell ref="C15:I15"/>
    <mergeCell ref="Q2:S2"/>
    <mergeCell ref="B32:T32"/>
    <mergeCell ref="B33:T33"/>
    <mergeCell ref="J18:T18"/>
    <mergeCell ref="J19:T19"/>
    <mergeCell ref="J20:T20"/>
    <mergeCell ref="J21:T21"/>
    <mergeCell ref="J22:T22"/>
    <mergeCell ref="B20:I20"/>
    <mergeCell ref="L23:T24"/>
    <mergeCell ref="K5:M5"/>
    <mergeCell ref="L12:M12"/>
    <mergeCell ref="N12:T12"/>
    <mergeCell ref="A13:T13"/>
    <mergeCell ref="B29:C29"/>
    <mergeCell ref="A1:T1"/>
    <mergeCell ref="D26:E26"/>
    <mergeCell ref="D27:E27"/>
    <mergeCell ref="D28:E28"/>
    <mergeCell ref="K6:T6"/>
    <mergeCell ref="K9:R9"/>
    <mergeCell ref="K7:T7"/>
    <mergeCell ref="E31:R31"/>
    <mergeCell ref="N15:R15"/>
    <mergeCell ref="A15:A16"/>
    <mergeCell ref="A17:A22"/>
    <mergeCell ref="K8:T8"/>
    <mergeCell ref="M10:T10"/>
    <mergeCell ref="K11:L11"/>
    <mergeCell ref="F29:T29"/>
  </mergeCells>
  <printOptions/>
  <pageMargins left="0.5905511811023623" right="0.3937007874015748" top="0.5511811023622047" bottom="0.31496062992125984" header="0.1968503937007874" footer="0.1968503937007874"/>
  <pageSetup blackAndWhite="1"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6"/>
  <sheetViews>
    <sheetView view="pageBreakPreview" zoomScaleSheetLayoutView="100" zoomScalePageLayoutView="0" workbookViewId="0" topLeftCell="A1">
      <selection activeCell="W14" sqref="W14"/>
    </sheetView>
  </sheetViews>
  <sheetFormatPr defaultColWidth="9.00390625" defaultRowHeight="13.5"/>
  <cols>
    <col min="1" max="1" width="9.625" style="1" customWidth="1"/>
    <col min="2" max="2" width="7.625" style="1" customWidth="1"/>
    <col min="3" max="3" width="5.625" style="1" customWidth="1"/>
    <col min="4" max="4" width="3.625" style="1" customWidth="1"/>
    <col min="5" max="5" width="4.625" style="1" customWidth="1"/>
    <col min="6" max="6" width="3.625" style="1" customWidth="1"/>
    <col min="7" max="7" width="5.625" style="1" customWidth="1"/>
    <col min="8" max="8" width="3.50390625" style="1" customWidth="1"/>
    <col min="9" max="10" width="6.625" style="1" customWidth="1"/>
    <col min="11" max="11" width="5.625" style="1" customWidth="1"/>
    <col min="12" max="12" width="2.125" style="1" customWidth="1"/>
    <col min="13" max="14" width="5.625" style="1" customWidth="1"/>
    <col min="15" max="15" width="3.625" style="1" customWidth="1"/>
    <col min="16" max="16" width="2.625" style="1" customWidth="1"/>
    <col min="17" max="17" width="3.625" style="1" customWidth="1"/>
    <col min="18" max="18" width="2.625" style="1" customWidth="1"/>
    <col min="19" max="19" width="3.625" style="1" customWidth="1"/>
    <col min="20" max="20" width="2.625" style="1" customWidth="1"/>
    <col min="21" max="21" width="4.00390625" style="1" customWidth="1"/>
    <col min="22" max="16384" width="9.00390625" style="1" customWidth="1"/>
  </cols>
  <sheetData>
    <row r="1" spans="1:20" ht="30" customHeight="1">
      <c r="A1" s="107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4:20" ht="12.75">
      <c r="N2" s="56"/>
      <c r="O2" s="56"/>
      <c r="P2" s="2"/>
      <c r="Q2" s="56"/>
      <c r="R2" s="56"/>
      <c r="S2" s="56"/>
      <c r="T2" s="2"/>
    </row>
    <row r="3" spans="14:20" ht="12.75">
      <c r="N3" s="2" t="s">
        <v>80</v>
      </c>
      <c r="O3" s="2">
        <f>IF('申請書'!O3=0,"",'申請書'!O3)</f>
      </c>
      <c r="P3" s="2" t="s">
        <v>11</v>
      </c>
      <c r="Q3" s="2">
        <f>IF('申請書'!Q3=0,"",'申請書'!Q3)</f>
      </c>
      <c r="R3" s="2" t="s">
        <v>13</v>
      </c>
      <c r="S3" s="2">
        <f>IF('申請書'!S3=0,"",'申請書'!S3)</f>
      </c>
      <c r="T3" s="2" t="s">
        <v>12</v>
      </c>
    </row>
    <row r="4" spans="10:13" ht="12.75">
      <c r="J4" s="3" t="s">
        <v>45</v>
      </c>
      <c r="K4" s="82">
        <f>IF('申請書'!K5=0,"",'申請書'!K5)</f>
      </c>
      <c r="L4" s="82"/>
      <c r="M4" s="82"/>
    </row>
    <row r="5" spans="10:20" ht="15" customHeight="1">
      <c r="J5" s="2" t="s">
        <v>0</v>
      </c>
      <c r="K5" s="108">
        <f>IF('申請書'!K6=0,"",'申請書'!K6)</f>
      </c>
      <c r="L5" s="108"/>
      <c r="M5" s="108"/>
      <c r="N5" s="108"/>
      <c r="O5" s="108"/>
      <c r="P5" s="108"/>
      <c r="Q5" s="108"/>
      <c r="R5" s="108"/>
      <c r="S5" s="108"/>
      <c r="T5" s="108"/>
    </row>
    <row r="6" spans="10:20" ht="15" customHeight="1">
      <c r="J6" s="2"/>
      <c r="K6" s="111">
        <f>IF('申請書'!K7=0,"",'申請書'!K7)</f>
      </c>
      <c r="L6" s="111"/>
      <c r="M6" s="111"/>
      <c r="N6" s="111"/>
      <c r="O6" s="111"/>
      <c r="P6" s="111"/>
      <c r="Q6" s="111"/>
      <c r="R6" s="111"/>
      <c r="S6" s="111"/>
      <c r="T6" s="111"/>
    </row>
    <row r="7" spans="10:20" ht="15" customHeight="1">
      <c r="J7" s="2" t="s">
        <v>1</v>
      </c>
      <c r="K7" s="111">
        <f>IF('申請書'!K8=0,"",'申請書'!K8)</f>
      </c>
      <c r="L7" s="111"/>
      <c r="M7" s="111"/>
      <c r="N7" s="111"/>
      <c r="O7" s="111"/>
      <c r="P7" s="111"/>
      <c r="Q7" s="111"/>
      <c r="R7" s="111"/>
      <c r="S7" s="111"/>
      <c r="T7" s="111"/>
    </row>
    <row r="8" spans="10:18" ht="15" customHeight="1">
      <c r="J8" s="3"/>
      <c r="K8" s="108">
        <f>IF('申請書'!K9=0,"",'申請書'!K9)</f>
      </c>
      <c r="L8" s="108"/>
      <c r="M8" s="108"/>
      <c r="N8" s="108"/>
      <c r="O8" s="108"/>
      <c r="P8" s="108"/>
      <c r="Q8" s="108"/>
      <c r="R8" s="108"/>
    </row>
    <row r="9" spans="11:20" ht="15" customHeight="1">
      <c r="K9" s="46" t="s">
        <v>2</v>
      </c>
      <c r="L9" s="46"/>
      <c r="M9" s="108">
        <f>IF('申請書'!M10=0,"",'申請書'!M10)</f>
      </c>
      <c r="N9" s="108"/>
      <c r="O9" s="108"/>
      <c r="P9" s="108"/>
      <c r="Q9" s="108"/>
      <c r="R9" s="108"/>
      <c r="S9" s="108"/>
      <c r="T9" s="108"/>
    </row>
    <row r="10" spans="11:22" ht="15" customHeight="1">
      <c r="K10" s="46" t="s">
        <v>46</v>
      </c>
      <c r="L10" s="46"/>
      <c r="M10" s="108">
        <f>IF('申請書'!M11=0,"",'申請書'!M11)</f>
      </c>
      <c r="N10" s="108"/>
      <c r="O10" s="108"/>
      <c r="P10" s="108"/>
      <c r="Q10" s="108"/>
      <c r="R10" s="108"/>
      <c r="S10" s="108"/>
      <c r="T10" s="108"/>
      <c r="V10" s="1" t="s">
        <v>84</v>
      </c>
    </row>
    <row r="11" spans="12:20" ht="13.5" thickBot="1">
      <c r="L11" s="46"/>
      <c r="M11" s="46"/>
      <c r="N11" s="50"/>
      <c r="O11" s="50"/>
      <c r="P11" s="50"/>
      <c r="Q11" s="50"/>
      <c r="R11" s="50"/>
      <c r="S11" s="50"/>
      <c r="T11" s="50"/>
    </row>
    <row r="12" spans="1:20" ht="27" customHeight="1" thickBot="1">
      <c r="A12" s="8" t="s">
        <v>43</v>
      </c>
      <c r="B12" s="102">
        <f>IF('申請書'!B14=0,"",'申請書'!B14)</f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4"/>
    </row>
    <row r="13" spans="1:20" ht="27" customHeight="1" thickBot="1">
      <c r="A13" s="43" t="s">
        <v>3</v>
      </c>
      <c r="B13" s="17" t="s">
        <v>4</v>
      </c>
      <c r="C13" s="105">
        <f>IF('申請書'!C15=0,"",'申請書'!C15)</f>
      </c>
      <c r="D13" s="101"/>
      <c r="E13" s="101"/>
      <c r="F13" s="101"/>
      <c r="G13" s="101"/>
      <c r="H13" s="101"/>
      <c r="I13" s="106"/>
      <c r="J13" s="26" t="s">
        <v>63</v>
      </c>
      <c r="K13" s="31"/>
      <c r="L13" s="31"/>
      <c r="M13" s="31"/>
      <c r="N13" s="31"/>
      <c r="O13" s="101">
        <f>IF('申請書'!N15=0,"",'申請書'!N15)</f>
      </c>
      <c r="P13" s="101"/>
      <c r="Q13" s="101"/>
      <c r="R13" s="101"/>
      <c r="S13" s="37" t="s">
        <v>62</v>
      </c>
      <c r="T13" s="33"/>
    </row>
    <row r="14" spans="1:20" ht="27" customHeight="1" thickBot="1">
      <c r="A14" s="44"/>
      <c r="B14" s="6" t="s">
        <v>17</v>
      </c>
      <c r="C14" s="102">
        <f>IF('申請書'!C16=0,"",'申請書'!C16)</f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4"/>
    </row>
    <row r="15" spans="1:20" ht="27" customHeight="1" thickBot="1">
      <c r="A15" s="45" t="s">
        <v>5</v>
      </c>
      <c r="B15" s="44" t="s">
        <v>22</v>
      </c>
      <c r="C15" s="44"/>
      <c r="D15" s="44"/>
      <c r="E15" s="44"/>
      <c r="F15" s="44"/>
      <c r="G15" s="44"/>
      <c r="H15" s="44"/>
      <c r="I15" s="44"/>
      <c r="J15" s="44" t="s">
        <v>23</v>
      </c>
      <c r="K15" s="44"/>
      <c r="L15" s="44"/>
      <c r="M15" s="44"/>
      <c r="N15" s="44"/>
      <c r="O15" s="44"/>
      <c r="P15" s="44"/>
      <c r="Q15" s="44"/>
      <c r="R15" s="44"/>
      <c r="S15" s="44"/>
      <c r="T15" s="72"/>
    </row>
    <row r="16" spans="1:20" ht="27" customHeight="1">
      <c r="A16" s="45"/>
      <c r="B16" s="98">
        <f>IF('申請書'!B18=0,"",'申請書'!B18)</f>
      </c>
      <c r="C16" s="98"/>
      <c r="D16" s="98"/>
      <c r="E16" s="98"/>
      <c r="F16" s="98"/>
      <c r="G16" s="98"/>
      <c r="H16" s="98"/>
      <c r="I16" s="98"/>
      <c r="J16" s="98">
        <f>IF('申請書'!J18=0,"",'申請書'!J18)</f>
      </c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0" ht="27" customHeight="1">
      <c r="A17" s="45"/>
      <c r="B17" s="100">
        <f>IF('申請書'!B19=0,"",'申請書'!B19)</f>
      </c>
      <c r="C17" s="100"/>
      <c r="D17" s="100"/>
      <c r="E17" s="100"/>
      <c r="F17" s="100"/>
      <c r="G17" s="100"/>
      <c r="H17" s="100"/>
      <c r="I17" s="100"/>
      <c r="J17" s="100">
        <f>IF('申請書'!J19=0,"",'申請書'!J19)</f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1:20" ht="27" customHeight="1">
      <c r="A18" s="45"/>
      <c r="B18" s="98">
        <f>IF('申請書'!B20=0,"",'申請書'!B20)</f>
      </c>
      <c r="C18" s="98"/>
      <c r="D18" s="98"/>
      <c r="E18" s="98"/>
      <c r="F18" s="98"/>
      <c r="G18" s="98"/>
      <c r="H18" s="98"/>
      <c r="I18" s="98"/>
      <c r="J18" s="98">
        <f>IF('申請書'!J20=0,"",'申請書'!J20)</f>
      </c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1:20" ht="27" customHeight="1">
      <c r="A19" s="45"/>
      <c r="B19" s="100">
        <f>IF('申請書'!B21=0,"",'申請書'!B21)</f>
      </c>
      <c r="C19" s="100"/>
      <c r="D19" s="100"/>
      <c r="E19" s="100"/>
      <c r="F19" s="100"/>
      <c r="G19" s="100"/>
      <c r="H19" s="100"/>
      <c r="I19" s="100"/>
      <c r="J19" s="100">
        <f>IF('申請書'!J21=0,"",'申請書'!J21)</f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1:20" ht="27" customHeight="1" thickBot="1">
      <c r="A20" s="45"/>
      <c r="B20" s="98">
        <f>IF('申請書'!B22=0,"",'申請書'!B22)</f>
      </c>
      <c r="C20" s="98"/>
      <c r="D20" s="98"/>
      <c r="E20" s="98"/>
      <c r="F20" s="98"/>
      <c r="G20" s="98"/>
      <c r="H20" s="98"/>
      <c r="I20" s="98"/>
      <c r="J20" s="98">
        <f>IF('申請書'!J22=0,"",'申請書'!J22)</f>
      </c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1:20" ht="21" customHeight="1">
      <c r="A21" s="75" t="s">
        <v>73</v>
      </c>
      <c r="B21" s="9" t="s">
        <v>80</v>
      </c>
      <c r="C21" s="10">
        <f>IF('申請書'!C23=0,"",'申請書'!C23)</f>
      </c>
      <c r="D21" s="10" t="s">
        <v>11</v>
      </c>
      <c r="E21" s="10">
        <f>IF('申請書'!E23=0,"",'申請書'!E23)</f>
      </c>
      <c r="F21" s="10" t="s">
        <v>13</v>
      </c>
      <c r="G21" s="10">
        <f>IF('申請書'!G23=0,"",'申請書'!G23)</f>
      </c>
      <c r="H21" s="10" t="s">
        <v>12</v>
      </c>
      <c r="I21" s="11" t="s">
        <v>47</v>
      </c>
      <c r="J21" s="11"/>
      <c r="K21" s="15"/>
      <c r="L21" s="65"/>
      <c r="M21" s="65"/>
      <c r="N21" s="65"/>
      <c r="O21" s="65"/>
      <c r="P21" s="65"/>
      <c r="Q21" s="65"/>
      <c r="R21" s="65"/>
      <c r="S21" s="65"/>
      <c r="T21" s="66"/>
    </row>
    <row r="22" spans="1:20" ht="21" customHeight="1" thickBot="1">
      <c r="A22" s="76"/>
      <c r="B22" s="12" t="s">
        <v>80</v>
      </c>
      <c r="C22" s="13">
        <f>IF('申請書'!C24=0,"",'申請書'!C24)</f>
      </c>
      <c r="D22" s="13" t="s">
        <v>11</v>
      </c>
      <c r="E22" s="13">
        <f>IF('申請書'!E24=0,"",'申請書'!E24)</f>
      </c>
      <c r="F22" s="13" t="s">
        <v>13</v>
      </c>
      <c r="G22" s="13">
        <f>IF('申請書'!G24=0,"",'申請書'!G24)</f>
      </c>
      <c r="H22" s="13" t="s">
        <v>12</v>
      </c>
      <c r="I22" s="14" t="s">
        <v>48</v>
      </c>
      <c r="J22" s="13">
        <f>IF('申請書'!J24=0,"",'申請書'!J24)</f>
      </c>
      <c r="K22" s="16" t="s">
        <v>16</v>
      </c>
      <c r="L22" s="67"/>
      <c r="M22" s="67"/>
      <c r="N22" s="67"/>
      <c r="O22" s="67"/>
      <c r="P22" s="67"/>
      <c r="Q22" s="67"/>
      <c r="R22" s="67"/>
      <c r="S22" s="67"/>
      <c r="T22" s="68"/>
    </row>
    <row r="23" spans="1:20" ht="18" customHeight="1">
      <c r="A23" s="45" t="s">
        <v>6</v>
      </c>
      <c r="B23" s="92" t="s">
        <v>25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1:20" ht="18" customHeight="1">
      <c r="A24" s="45"/>
      <c r="B24" s="52" t="s">
        <v>24</v>
      </c>
      <c r="C24" s="53"/>
      <c r="D24" s="51" t="s">
        <v>18</v>
      </c>
      <c r="E24" s="51"/>
      <c r="F24" s="99">
        <f>IF('申請書'!F26=0,"",'申請書'!F26)</f>
      </c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1:20" ht="18" customHeight="1">
      <c r="A25" s="45"/>
      <c r="B25" s="52"/>
      <c r="C25" s="53"/>
      <c r="D25" s="51" t="s">
        <v>7</v>
      </c>
      <c r="E25" s="51"/>
      <c r="F25" s="99">
        <f>IF('申請書'!F27=0,"",'申請書'!F27)</f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8" customHeight="1">
      <c r="A26" s="45"/>
      <c r="B26" s="52"/>
      <c r="C26" s="53"/>
      <c r="D26" s="51" t="s">
        <v>2</v>
      </c>
      <c r="E26" s="51"/>
      <c r="F26" s="99">
        <f>IF('申請書'!F28=0,"",'申請書'!F28)</f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8" customHeight="1" thickBot="1">
      <c r="A27" s="45"/>
      <c r="B27" s="52"/>
      <c r="C27" s="53"/>
      <c r="D27" s="51" t="s">
        <v>8</v>
      </c>
      <c r="E27" s="51"/>
      <c r="F27" s="99">
        <f>IF('申請書'!F29=0,"",'申請書'!F29)</f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21" customHeight="1">
      <c r="A28" s="43" t="s">
        <v>9</v>
      </c>
      <c r="B28" s="77" t="s">
        <v>27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ht="21" customHeight="1" thickBot="1">
      <c r="A29" s="45"/>
      <c r="B29" s="19" t="s">
        <v>61</v>
      </c>
      <c r="C29" s="4"/>
      <c r="D29" s="4"/>
      <c r="E29" s="97">
        <f>IF('申請書'!E31=0,"",'申請書'!E31)</f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5" t="s">
        <v>62</v>
      </c>
      <c r="S29" s="4"/>
      <c r="T29" s="7"/>
    </row>
    <row r="30" spans="1:20" ht="18" customHeight="1">
      <c r="A30" s="9" t="s">
        <v>10</v>
      </c>
      <c r="B30" s="93">
        <f>IF('申請書'!B32=0,"",'申請書'!B32)</f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</row>
    <row r="31" spans="1:20" ht="18" customHeight="1" thickBot="1">
      <c r="A31" s="12"/>
      <c r="B31" s="95">
        <f>IF('申請書'!B33=0,"",'申請書'!B33)</f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</row>
    <row r="32" spans="1:20" ht="15" customHeight="1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3" t="s">
        <v>50</v>
      </c>
      <c r="Q32" s="91"/>
      <c r="R32" s="91"/>
      <c r="S32" s="91"/>
      <c r="T32" s="24" t="s">
        <v>19</v>
      </c>
    </row>
    <row r="33" spans="1:20" ht="15" customHeight="1">
      <c r="A33" s="1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 t="s">
        <v>80</v>
      </c>
      <c r="O33" s="5"/>
      <c r="P33" s="5" t="s">
        <v>11</v>
      </c>
      <c r="Q33" s="5"/>
      <c r="R33" s="5" t="s">
        <v>13</v>
      </c>
      <c r="S33" s="5"/>
      <c r="T33" s="21" t="s">
        <v>12</v>
      </c>
    </row>
    <row r="34" spans="1:20" ht="15" customHeight="1">
      <c r="A34" s="89" t="s">
        <v>51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90"/>
    </row>
    <row r="35" spans="1:20" ht="15" customHeight="1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1"/>
    </row>
    <row r="36" spans="1:20" ht="15" customHeight="1">
      <c r="A36" s="19"/>
      <c r="B36" s="4" t="s">
        <v>52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7"/>
    </row>
    <row r="37" spans="1:20" ht="15" customHeight="1">
      <c r="A37" s="1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</row>
    <row r="38" spans="1:20" ht="15" customHeight="1">
      <c r="A38" s="19"/>
      <c r="B38" s="4"/>
      <c r="C38" s="4"/>
      <c r="D38" s="4"/>
      <c r="E38" s="4"/>
      <c r="F38" s="4"/>
      <c r="G38" s="4"/>
      <c r="H38" s="4"/>
      <c r="I38" s="4"/>
      <c r="J38" s="4"/>
      <c r="K38" s="4" t="s">
        <v>82</v>
      </c>
      <c r="L38" s="4"/>
      <c r="M38" s="4"/>
      <c r="N38" s="4"/>
      <c r="O38" s="4"/>
      <c r="P38" s="4"/>
      <c r="Q38" s="4"/>
      <c r="R38" s="4"/>
      <c r="S38" s="4"/>
      <c r="T38" s="7"/>
    </row>
    <row r="39" spans="1:20" ht="15" customHeight="1">
      <c r="A39" s="19"/>
      <c r="B39" s="4" t="s">
        <v>53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"/>
    </row>
    <row r="40" spans="1:20" ht="15" customHeight="1" thickBot="1">
      <c r="A40" s="20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6"/>
    </row>
    <row r="41" spans="1:20" ht="15" customHeight="1">
      <c r="A41" s="86" t="s">
        <v>74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8"/>
    </row>
    <row r="42" spans="1:20" ht="15" customHeight="1">
      <c r="A42" s="79" t="s">
        <v>77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1"/>
    </row>
    <row r="43" spans="1:20" ht="15" customHeight="1">
      <c r="A43" s="79" t="s">
        <v>75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1"/>
    </row>
    <row r="44" spans="1:20" ht="15" customHeight="1">
      <c r="A44" s="79" t="s">
        <v>78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1"/>
    </row>
    <row r="45" spans="1:20" ht="15" customHeight="1">
      <c r="A45" s="79" t="s">
        <v>79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1"/>
    </row>
    <row r="46" spans="1:20" ht="15" customHeight="1" thickBot="1">
      <c r="A46" s="83" t="s">
        <v>76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5"/>
    </row>
  </sheetData>
  <sheetProtection password="CC59" sheet="1" selectLockedCells="1"/>
  <mergeCells count="61">
    <mergeCell ref="K10:L10"/>
    <mergeCell ref="K7:T7"/>
    <mergeCell ref="K9:L9"/>
    <mergeCell ref="M9:T9"/>
    <mergeCell ref="K6:T6"/>
    <mergeCell ref="K8:R8"/>
    <mergeCell ref="A1:T1"/>
    <mergeCell ref="D24:E24"/>
    <mergeCell ref="Q2:S2"/>
    <mergeCell ref="B19:I19"/>
    <mergeCell ref="K5:T5"/>
    <mergeCell ref="F24:T24"/>
    <mergeCell ref="C14:T14"/>
    <mergeCell ref="N11:T11"/>
    <mergeCell ref="L21:T22"/>
    <mergeCell ref="M10:T10"/>
    <mergeCell ref="F25:T25"/>
    <mergeCell ref="L11:M11"/>
    <mergeCell ref="J19:T19"/>
    <mergeCell ref="B20:I20"/>
    <mergeCell ref="J18:T18"/>
    <mergeCell ref="O13:R13"/>
    <mergeCell ref="B12:T12"/>
    <mergeCell ref="J17:T17"/>
    <mergeCell ref="C13:I13"/>
    <mergeCell ref="A13:A14"/>
    <mergeCell ref="A15:A20"/>
    <mergeCell ref="A21:A22"/>
    <mergeCell ref="B16:I16"/>
    <mergeCell ref="B17:I17"/>
    <mergeCell ref="B15:I15"/>
    <mergeCell ref="B27:C27"/>
    <mergeCell ref="B18:I18"/>
    <mergeCell ref="J15:T15"/>
    <mergeCell ref="J20:T20"/>
    <mergeCell ref="F26:T26"/>
    <mergeCell ref="F27:T27"/>
    <mergeCell ref="B24:C24"/>
    <mergeCell ref="D27:E27"/>
    <mergeCell ref="J16:T16"/>
    <mergeCell ref="D26:E26"/>
    <mergeCell ref="Q32:S32"/>
    <mergeCell ref="B23:T23"/>
    <mergeCell ref="A28:A29"/>
    <mergeCell ref="B30:T30"/>
    <mergeCell ref="B25:C25"/>
    <mergeCell ref="A23:A27"/>
    <mergeCell ref="B31:T31"/>
    <mergeCell ref="B28:T28"/>
    <mergeCell ref="D25:E25"/>
    <mergeCell ref="E29:Q29"/>
    <mergeCell ref="A45:T45"/>
    <mergeCell ref="B26:C26"/>
    <mergeCell ref="N2:O2"/>
    <mergeCell ref="K4:M4"/>
    <mergeCell ref="A46:T46"/>
    <mergeCell ref="A41:T41"/>
    <mergeCell ref="A42:T42"/>
    <mergeCell ref="A43:T43"/>
    <mergeCell ref="A44:T44"/>
    <mergeCell ref="A34:T34"/>
  </mergeCells>
  <printOptions/>
  <pageMargins left="0.6299212598425197" right="0.1968503937007874" top="0.1968503937007874" bottom="0.1968503937007874" header="0.1968503937007874" footer="0.1968503937007874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6"/>
  <sheetViews>
    <sheetView view="pageBreakPreview" zoomScaleSheetLayoutView="100" zoomScalePageLayoutView="0" workbookViewId="0" topLeftCell="A1">
      <selection activeCell="V10" sqref="V10"/>
    </sheetView>
  </sheetViews>
  <sheetFormatPr defaultColWidth="9.00390625" defaultRowHeight="13.5"/>
  <cols>
    <col min="1" max="1" width="9.625" style="1" customWidth="1"/>
    <col min="2" max="2" width="7.625" style="1" customWidth="1"/>
    <col min="3" max="3" width="5.625" style="1" customWidth="1"/>
    <col min="4" max="4" width="3.625" style="1" customWidth="1"/>
    <col min="5" max="5" width="4.625" style="1" customWidth="1"/>
    <col min="6" max="6" width="3.625" style="1" customWidth="1"/>
    <col min="7" max="7" width="5.625" style="1" customWidth="1"/>
    <col min="8" max="8" width="3.50390625" style="1" customWidth="1"/>
    <col min="9" max="10" width="6.625" style="1" customWidth="1"/>
    <col min="11" max="11" width="5.625" style="1" customWidth="1"/>
    <col min="12" max="12" width="2.125" style="1" customWidth="1"/>
    <col min="13" max="14" width="5.625" style="1" customWidth="1"/>
    <col min="15" max="15" width="3.625" style="1" customWidth="1"/>
    <col min="16" max="16" width="2.625" style="1" customWidth="1"/>
    <col min="17" max="17" width="3.625" style="1" customWidth="1"/>
    <col min="18" max="18" width="2.625" style="1" customWidth="1"/>
    <col min="19" max="19" width="3.625" style="1" customWidth="1"/>
    <col min="20" max="20" width="2.625" style="1" customWidth="1"/>
    <col min="21" max="16384" width="9.00390625" style="1" customWidth="1"/>
  </cols>
  <sheetData>
    <row r="1" spans="1:20" ht="30" customHeight="1">
      <c r="A1" s="107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4:20" ht="12.75">
      <c r="N2" s="56"/>
      <c r="O2" s="56"/>
      <c r="P2" s="2"/>
      <c r="Q2" s="56"/>
      <c r="R2" s="56"/>
      <c r="S2" s="56"/>
      <c r="T2" s="2"/>
    </row>
    <row r="3" spans="14:20" ht="12.75">
      <c r="N3" s="2" t="s">
        <v>80</v>
      </c>
      <c r="O3" s="2">
        <f>IF('申請書'!O3=0,"",'申請書'!O3)</f>
      </c>
      <c r="P3" s="2" t="s">
        <v>11</v>
      </c>
      <c r="Q3" s="2">
        <f>IF('申請書'!Q3=0,"",'申請書'!Q3)</f>
      </c>
      <c r="R3" s="2" t="s">
        <v>13</v>
      </c>
      <c r="S3" s="2">
        <f>IF('申請書'!S3=0,"",'申請書'!S3)</f>
      </c>
      <c r="T3" s="2" t="s">
        <v>12</v>
      </c>
    </row>
    <row r="4" spans="10:13" ht="12.75">
      <c r="J4" s="3" t="s">
        <v>54</v>
      </c>
      <c r="K4" s="82">
        <f>IF('申請書'!K5=0,"",'申請書'!K5)</f>
      </c>
      <c r="L4" s="82"/>
      <c r="M4" s="82"/>
    </row>
    <row r="5" spans="10:20" ht="15" customHeight="1">
      <c r="J5" s="2" t="s">
        <v>0</v>
      </c>
      <c r="K5" s="108">
        <f>IF('申請書'!K6=0,"",'申請書'!K6)</f>
      </c>
      <c r="L5" s="108"/>
      <c r="M5" s="108"/>
      <c r="N5" s="108"/>
      <c r="O5" s="108"/>
      <c r="P5" s="108"/>
      <c r="Q5" s="108"/>
      <c r="R5" s="108"/>
      <c r="S5" s="108"/>
      <c r="T5" s="108"/>
    </row>
    <row r="6" spans="10:20" ht="15" customHeight="1">
      <c r="J6" s="2"/>
      <c r="K6" s="108">
        <f>IF('申請書'!K7=0,"",'申請書'!K7)</f>
      </c>
      <c r="L6" s="108"/>
      <c r="M6" s="108"/>
      <c r="N6" s="108"/>
      <c r="O6" s="108"/>
      <c r="P6" s="108"/>
      <c r="Q6" s="108"/>
      <c r="R6" s="108"/>
      <c r="S6" s="108"/>
      <c r="T6" s="108"/>
    </row>
    <row r="7" spans="10:20" ht="15" customHeight="1">
      <c r="J7" s="2" t="s">
        <v>1</v>
      </c>
      <c r="K7" s="108">
        <f>IF('申請書'!K8=0,"",'申請書'!K8)</f>
      </c>
      <c r="L7" s="108"/>
      <c r="M7" s="108"/>
      <c r="N7" s="108"/>
      <c r="O7" s="108"/>
      <c r="P7" s="108"/>
      <c r="Q7" s="108"/>
      <c r="R7" s="108"/>
      <c r="S7" s="108"/>
      <c r="T7" s="108"/>
    </row>
    <row r="8" spans="10:18" ht="15" customHeight="1">
      <c r="J8" s="3"/>
      <c r="K8" s="108">
        <f>IF('申請書'!K9=0,"",'申請書'!K9)</f>
      </c>
      <c r="L8" s="108"/>
      <c r="M8" s="108"/>
      <c r="N8" s="108"/>
      <c r="O8" s="108"/>
      <c r="P8" s="108"/>
      <c r="Q8" s="108"/>
      <c r="R8" s="108"/>
    </row>
    <row r="9" spans="11:22" ht="15" customHeight="1">
      <c r="K9" s="46" t="s">
        <v>2</v>
      </c>
      <c r="L9" s="46"/>
      <c r="M9" s="108">
        <f>IF('申請書'!M10=0,"",'申請書'!M10)</f>
      </c>
      <c r="N9" s="108"/>
      <c r="O9" s="108"/>
      <c r="P9" s="108"/>
      <c r="Q9" s="108"/>
      <c r="R9" s="108"/>
      <c r="S9" s="108"/>
      <c r="T9" s="108"/>
      <c r="V9" s="1" t="s">
        <v>84</v>
      </c>
    </row>
    <row r="10" spans="11:20" ht="15" customHeight="1">
      <c r="K10" s="46" t="s">
        <v>46</v>
      </c>
      <c r="L10" s="46"/>
      <c r="M10" s="108">
        <f>IF('申請書'!M11=0,"",'申請書'!M11)</f>
      </c>
      <c r="N10" s="108"/>
      <c r="O10" s="108"/>
      <c r="P10" s="108"/>
      <c r="Q10" s="108"/>
      <c r="R10" s="108"/>
      <c r="S10" s="108"/>
      <c r="T10" s="108"/>
    </row>
    <row r="11" spans="12:20" ht="13.5" thickBot="1">
      <c r="L11" s="46"/>
      <c r="M11" s="46"/>
      <c r="N11" s="50"/>
      <c r="O11" s="50"/>
      <c r="P11" s="50"/>
      <c r="Q11" s="50"/>
      <c r="R11" s="50"/>
      <c r="S11" s="50"/>
      <c r="T11" s="50"/>
    </row>
    <row r="12" spans="1:20" ht="27" customHeight="1" thickBot="1">
      <c r="A12" s="8" t="s">
        <v>43</v>
      </c>
      <c r="B12" s="102">
        <f>IF('申請書'!B14=0,"",'申請書'!B14)</f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4"/>
    </row>
    <row r="13" spans="1:20" ht="27" customHeight="1" thickBot="1">
      <c r="A13" s="43" t="s">
        <v>3</v>
      </c>
      <c r="B13" s="17" t="s">
        <v>4</v>
      </c>
      <c r="C13" s="105">
        <f>IF('申請書'!C15=0,"",'申請書'!C15)</f>
      </c>
      <c r="D13" s="101"/>
      <c r="E13" s="101"/>
      <c r="F13" s="101"/>
      <c r="G13" s="101"/>
      <c r="H13" s="101"/>
      <c r="I13" s="106"/>
      <c r="J13" s="26" t="s">
        <v>63</v>
      </c>
      <c r="K13" s="31"/>
      <c r="L13" s="31"/>
      <c r="M13" s="31"/>
      <c r="N13" s="31"/>
      <c r="O13" s="101">
        <f>IF('申請書'!N15=0,"",'申請書'!N15)</f>
      </c>
      <c r="P13" s="101"/>
      <c r="Q13" s="101"/>
      <c r="R13" s="101"/>
      <c r="S13" s="37" t="s">
        <v>62</v>
      </c>
      <c r="T13" s="33"/>
    </row>
    <row r="14" spans="1:20" ht="27" customHeight="1" thickBot="1">
      <c r="A14" s="44"/>
      <c r="B14" s="6" t="s">
        <v>17</v>
      </c>
      <c r="C14" s="102">
        <f>IF('申請書'!C16=0,"",'申請書'!C16)</f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4"/>
    </row>
    <row r="15" spans="1:20" ht="27" customHeight="1" thickBot="1">
      <c r="A15" s="45" t="s">
        <v>5</v>
      </c>
      <c r="B15" s="44" t="s">
        <v>22</v>
      </c>
      <c r="C15" s="44"/>
      <c r="D15" s="44"/>
      <c r="E15" s="44"/>
      <c r="F15" s="44"/>
      <c r="G15" s="44"/>
      <c r="H15" s="44"/>
      <c r="I15" s="44"/>
      <c r="J15" s="44" t="s">
        <v>23</v>
      </c>
      <c r="K15" s="44"/>
      <c r="L15" s="44"/>
      <c r="M15" s="44"/>
      <c r="N15" s="44"/>
      <c r="O15" s="44"/>
      <c r="P15" s="44"/>
      <c r="Q15" s="44"/>
      <c r="R15" s="44"/>
      <c r="S15" s="44"/>
      <c r="T15" s="72"/>
    </row>
    <row r="16" spans="1:20" ht="27" customHeight="1">
      <c r="A16" s="45"/>
      <c r="B16" s="98">
        <f>IF('申請書'!B18=0,"",'申請書'!B18)</f>
      </c>
      <c r="C16" s="98"/>
      <c r="D16" s="98"/>
      <c r="E16" s="98"/>
      <c r="F16" s="98"/>
      <c r="G16" s="98"/>
      <c r="H16" s="98"/>
      <c r="I16" s="98"/>
      <c r="J16" s="98">
        <f>IF('申請書'!J18=0,"",'申請書'!J18)</f>
      </c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0" ht="27" customHeight="1">
      <c r="A17" s="45"/>
      <c r="B17" s="100">
        <f>IF('申請書'!B19=0,"",'申請書'!B19)</f>
      </c>
      <c r="C17" s="100"/>
      <c r="D17" s="100"/>
      <c r="E17" s="100"/>
      <c r="F17" s="100"/>
      <c r="G17" s="100"/>
      <c r="H17" s="100"/>
      <c r="I17" s="100"/>
      <c r="J17" s="100">
        <f>IF('申請書'!J19=0,"",'申請書'!J19)</f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1:20" ht="27" customHeight="1">
      <c r="A18" s="45"/>
      <c r="B18" s="98">
        <f>IF('申請書'!B20=0,"",'申請書'!B20)</f>
      </c>
      <c r="C18" s="98"/>
      <c r="D18" s="98"/>
      <c r="E18" s="98"/>
      <c r="F18" s="98"/>
      <c r="G18" s="98"/>
      <c r="H18" s="98"/>
      <c r="I18" s="98"/>
      <c r="J18" s="98">
        <f>IF('申請書'!J20=0,"",'申請書'!J20)</f>
      </c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1:20" ht="27" customHeight="1">
      <c r="A19" s="45"/>
      <c r="B19" s="100">
        <f>IF('申請書'!B21=0,"",'申請書'!B21)</f>
      </c>
      <c r="C19" s="100"/>
      <c r="D19" s="100"/>
      <c r="E19" s="100"/>
      <c r="F19" s="100"/>
      <c r="G19" s="100"/>
      <c r="H19" s="100"/>
      <c r="I19" s="100"/>
      <c r="J19" s="100">
        <f>IF('申請書'!J21=0,"",'申請書'!J21)</f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1:20" ht="27" customHeight="1" thickBot="1">
      <c r="A20" s="45"/>
      <c r="B20" s="98">
        <f>IF('申請書'!B22=0,"",'申請書'!B22)</f>
      </c>
      <c r="C20" s="98"/>
      <c r="D20" s="98"/>
      <c r="E20" s="98"/>
      <c r="F20" s="98"/>
      <c r="G20" s="98"/>
      <c r="H20" s="98"/>
      <c r="I20" s="98"/>
      <c r="J20" s="98">
        <f>IF('申請書'!J22=0,"",'申請書'!J22)</f>
      </c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1:20" ht="21" customHeight="1">
      <c r="A21" s="75" t="s">
        <v>73</v>
      </c>
      <c r="B21" s="9" t="s">
        <v>80</v>
      </c>
      <c r="C21" s="10">
        <f>IF('申請書'!C23=0,"",'申請書'!C23)</f>
      </c>
      <c r="D21" s="10" t="s">
        <v>11</v>
      </c>
      <c r="E21" s="10">
        <f>IF('申請書'!E23=0,"",'申請書'!E23)</f>
      </c>
      <c r="F21" s="10" t="s">
        <v>13</v>
      </c>
      <c r="G21" s="10">
        <f>IF('申請書'!G23=0,"",'申請書'!G23)</f>
      </c>
      <c r="H21" s="10" t="s">
        <v>12</v>
      </c>
      <c r="I21" s="11" t="s">
        <v>14</v>
      </c>
      <c r="J21" s="11"/>
      <c r="K21" s="15"/>
      <c r="L21" s="65"/>
      <c r="M21" s="65"/>
      <c r="N21" s="65"/>
      <c r="O21" s="65"/>
      <c r="P21" s="65"/>
      <c r="Q21" s="65"/>
      <c r="R21" s="65"/>
      <c r="S21" s="65"/>
      <c r="T21" s="66"/>
    </row>
    <row r="22" spans="1:20" ht="21" customHeight="1" thickBot="1">
      <c r="A22" s="76"/>
      <c r="B22" s="12" t="s">
        <v>80</v>
      </c>
      <c r="C22" s="13">
        <f>IF('申請書'!C24=0,"",'申請書'!C24)</f>
      </c>
      <c r="D22" s="13" t="s">
        <v>11</v>
      </c>
      <c r="E22" s="13">
        <f>IF('申請書'!E24=0,"",'申請書'!E24)</f>
      </c>
      <c r="F22" s="13" t="s">
        <v>13</v>
      </c>
      <c r="G22" s="13">
        <f>IF('申請書'!G24=0,"",'申請書'!G24)</f>
      </c>
      <c r="H22" s="13" t="s">
        <v>12</v>
      </c>
      <c r="I22" s="14" t="s">
        <v>15</v>
      </c>
      <c r="J22" s="13">
        <f>IF('申請書'!J24=0,"",'申請書'!J24)</f>
      </c>
      <c r="K22" s="16" t="s">
        <v>16</v>
      </c>
      <c r="L22" s="67"/>
      <c r="M22" s="67"/>
      <c r="N22" s="67"/>
      <c r="O22" s="67"/>
      <c r="P22" s="67"/>
      <c r="Q22" s="67"/>
      <c r="R22" s="67"/>
      <c r="S22" s="67"/>
      <c r="T22" s="68"/>
    </row>
    <row r="23" spans="1:20" ht="18" customHeight="1">
      <c r="A23" s="45" t="s">
        <v>6</v>
      </c>
      <c r="B23" s="92" t="s">
        <v>25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1:20" ht="14.25" customHeight="1">
      <c r="A24" s="45"/>
      <c r="B24" s="52" t="s">
        <v>24</v>
      </c>
      <c r="C24" s="53"/>
      <c r="D24" s="51" t="s">
        <v>18</v>
      </c>
      <c r="E24" s="51"/>
      <c r="F24" s="99">
        <f>IF('申請書'!F26=0,"",'申請書'!F26)</f>
      </c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1:20" ht="18" customHeight="1">
      <c r="A25" s="45"/>
      <c r="B25" s="52"/>
      <c r="C25" s="53"/>
      <c r="D25" s="51" t="s">
        <v>7</v>
      </c>
      <c r="E25" s="51"/>
      <c r="F25" s="99">
        <f>IF('申請書'!F27=0,"",'申請書'!F27)</f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8" customHeight="1">
      <c r="A26" s="45"/>
      <c r="B26" s="52"/>
      <c r="C26" s="53"/>
      <c r="D26" s="51" t="s">
        <v>2</v>
      </c>
      <c r="E26" s="51"/>
      <c r="F26" s="99">
        <f>IF('申請書'!F28=0,"",'申請書'!F28)</f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8" customHeight="1" thickBot="1">
      <c r="A27" s="45"/>
      <c r="B27" s="52"/>
      <c r="C27" s="53"/>
      <c r="D27" s="51" t="s">
        <v>8</v>
      </c>
      <c r="E27" s="51"/>
      <c r="F27" s="99">
        <f>IF('申請書'!F29=0,"",'申請書'!F29)</f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21" customHeight="1">
      <c r="A28" s="43" t="s">
        <v>9</v>
      </c>
      <c r="B28" s="77" t="s">
        <v>27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ht="21" customHeight="1" thickBot="1">
      <c r="A29" s="44"/>
      <c r="B29" s="20" t="s">
        <v>61</v>
      </c>
      <c r="C29" s="14"/>
      <c r="D29" s="14"/>
      <c r="E29" s="97">
        <f>IF('申請書'!E31=0,"",'申請書'!E31)</f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38" t="s">
        <v>64</v>
      </c>
      <c r="S29" s="14"/>
      <c r="T29" s="16"/>
    </row>
    <row r="30" spans="1:20" ht="18" customHeight="1">
      <c r="A30" s="22" t="s">
        <v>10</v>
      </c>
      <c r="B30" s="93">
        <f>IF('申請書'!B32=0,"",'申請書'!B32)</f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</row>
    <row r="31" spans="1:20" ht="18" customHeight="1" thickBot="1">
      <c r="A31" s="12"/>
      <c r="B31" s="96">
        <f>IF('申請書'!B33=0,"",'申請書'!B33)</f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0" ht="15" customHeight="1">
      <c r="A32" s="1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"/>
      <c r="O32" s="4"/>
      <c r="P32" s="23" t="s">
        <v>50</v>
      </c>
      <c r="Q32" s="109"/>
      <c r="R32" s="109"/>
      <c r="S32" s="109"/>
      <c r="T32" s="24" t="s">
        <v>19</v>
      </c>
    </row>
    <row r="33" spans="1:20" ht="15" customHeight="1">
      <c r="A33" s="1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 t="s">
        <v>80</v>
      </c>
      <c r="O33" s="5"/>
      <c r="P33" s="5" t="s">
        <v>11</v>
      </c>
      <c r="Q33" s="5"/>
      <c r="R33" s="5" t="s">
        <v>13</v>
      </c>
      <c r="S33" s="5"/>
      <c r="T33" s="21" t="s">
        <v>12</v>
      </c>
    </row>
    <row r="34" spans="1:20" ht="15" customHeight="1">
      <c r="A34" s="89" t="s">
        <v>55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90"/>
    </row>
    <row r="35" spans="1:20" ht="15" customHeight="1">
      <c r="A35" s="89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90"/>
    </row>
    <row r="36" spans="1:20" ht="15" customHeight="1">
      <c r="A36" s="1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7"/>
    </row>
    <row r="37" spans="1:20" ht="15" customHeight="1">
      <c r="A37" s="19"/>
      <c r="B37" s="4"/>
      <c r="C37" s="4" t="s">
        <v>70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</row>
    <row r="38" spans="1:20" ht="15" customHeight="1">
      <c r="A38" s="1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7"/>
    </row>
    <row r="39" spans="1:20" ht="15" customHeight="1">
      <c r="A39" s="1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"/>
    </row>
    <row r="40" spans="1:20" ht="15" customHeight="1">
      <c r="A40" s="1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7"/>
    </row>
    <row r="41" spans="1:20" ht="15" customHeight="1">
      <c r="A41" s="19"/>
      <c r="B41" s="4"/>
      <c r="C41" s="4"/>
      <c r="D41" s="4"/>
      <c r="E41" s="4"/>
      <c r="F41" s="4"/>
      <c r="G41" s="4"/>
      <c r="H41" s="4"/>
      <c r="I41" s="4"/>
      <c r="J41" s="4"/>
      <c r="K41" s="4" t="s">
        <v>83</v>
      </c>
      <c r="L41" s="4"/>
      <c r="M41" s="4"/>
      <c r="N41" s="4"/>
      <c r="O41" s="4"/>
      <c r="P41" s="4"/>
      <c r="Q41" s="4"/>
      <c r="R41" s="4"/>
      <c r="S41" s="4"/>
      <c r="T41" s="7"/>
    </row>
    <row r="42" spans="1:20" ht="15" customHeight="1">
      <c r="A42" s="1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"/>
    </row>
    <row r="43" spans="1:20" ht="15" customHeight="1">
      <c r="A43" s="1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</row>
    <row r="44" spans="1:20" ht="15" customHeight="1">
      <c r="A44" s="1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"/>
    </row>
    <row r="45" spans="1:20" ht="15" customHeight="1">
      <c r="A45" s="19" t="s">
        <v>56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"/>
    </row>
    <row r="46" spans="1:20" ht="15" customHeight="1" thickBot="1">
      <c r="A46" s="2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6"/>
    </row>
  </sheetData>
  <sheetProtection password="CC59" sheet="1" selectLockedCells="1"/>
  <mergeCells count="55">
    <mergeCell ref="C13:I13"/>
    <mergeCell ref="Q32:S32"/>
    <mergeCell ref="A28:A29"/>
    <mergeCell ref="B24:C24"/>
    <mergeCell ref="B30:T30"/>
    <mergeCell ref="B31:T31"/>
    <mergeCell ref="F24:T24"/>
    <mergeCell ref="B28:T28"/>
    <mergeCell ref="B25:C25"/>
    <mergeCell ref="B26:C26"/>
    <mergeCell ref="K6:T6"/>
    <mergeCell ref="O13:R13"/>
    <mergeCell ref="Q2:S2"/>
    <mergeCell ref="F27:T27"/>
    <mergeCell ref="B27:C27"/>
    <mergeCell ref="A13:A14"/>
    <mergeCell ref="A15:A20"/>
    <mergeCell ref="A21:A22"/>
    <mergeCell ref="B16:I16"/>
    <mergeCell ref="B17:I17"/>
    <mergeCell ref="K9:L9"/>
    <mergeCell ref="K10:L10"/>
    <mergeCell ref="B12:T12"/>
    <mergeCell ref="M10:T10"/>
    <mergeCell ref="M9:T9"/>
    <mergeCell ref="K8:R8"/>
    <mergeCell ref="J15:T15"/>
    <mergeCell ref="F25:T25"/>
    <mergeCell ref="F26:T26"/>
    <mergeCell ref="B15:I15"/>
    <mergeCell ref="J19:T19"/>
    <mergeCell ref="J20:T20"/>
    <mergeCell ref="B23:T23"/>
    <mergeCell ref="J17:T17"/>
    <mergeCell ref="J16:T16"/>
    <mergeCell ref="A1:T1"/>
    <mergeCell ref="D24:E24"/>
    <mergeCell ref="D25:E25"/>
    <mergeCell ref="D26:E26"/>
    <mergeCell ref="K5:T5"/>
    <mergeCell ref="K7:T7"/>
    <mergeCell ref="L11:M11"/>
    <mergeCell ref="N11:T11"/>
    <mergeCell ref="B19:I19"/>
    <mergeCell ref="L21:T22"/>
    <mergeCell ref="K4:M4"/>
    <mergeCell ref="E29:Q29"/>
    <mergeCell ref="N2:O2"/>
    <mergeCell ref="A34:T35"/>
    <mergeCell ref="A23:A27"/>
    <mergeCell ref="D27:E27"/>
    <mergeCell ref="B20:I20"/>
    <mergeCell ref="C14:T14"/>
    <mergeCell ref="B18:I18"/>
    <mergeCell ref="J18:T18"/>
  </mergeCells>
  <printOptions/>
  <pageMargins left="0.63" right="0.2" top="0.25" bottom="0.26" header="0.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道路維持課</dc:creator>
  <cp:keywords/>
  <dc:description/>
  <cp:lastModifiedBy/>
  <cp:lastPrinted>2020-04-16T04:49:44Z</cp:lastPrinted>
  <dcterms:created xsi:type="dcterms:W3CDTF">1997-01-08T22:48:59Z</dcterms:created>
  <dcterms:modified xsi:type="dcterms:W3CDTF">2020-04-16T04:54:20Z</dcterms:modified>
  <cp:category/>
  <cp:version/>
  <cp:contentType/>
  <cp:contentStatus/>
</cp:coreProperties>
</file>